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<sst xmlns="http://schemas.openxmlformats.org/spreadsheetml/2006/main" count="96" uniqueCount="73">
  <si>
    <t>§</t>
  </si>
  <si>
    <t>položka</t>
  </si>
  <si>
    <t>název</t>
  </si>
  <si>
    <t>MD</t>
  </si>
  <si>
    <t>Dal</t>
  </si>
  <si>
    <t>Daň z příjmů FO ze záv.činn.</t>
  </si>
  <si>
    <t>Daň z příjmů FO ze SVČ</t>
  </si>
  <si>
    <t>Daň z příjmů FO z kap. Výnosů</t>
  </si>
  <si>
    <t>Daň z příjmů PO</t>
  </si>
  <si>
    <t>Daň z příjmů PO za obec</t>
  </si>
  <si>
    <t>Daň z přidané hodnoty</t>
  </si>
  <si>
    <t>Daň z nemovitosti</t>
  </si>
  <si>
    <t>Poplatek za lidv.kom.odpadu</t>
  </si>
  <si>
    <t>Poplatek ze psů</t>
  </si>
  <si>
    <t>Správní poplatek</t>
  </si>
  <si>
    <t>Neinv, přijaté dotace ze SR</t>
  </si>
  <si>
    <t>Příjmy z poskyt. Služeb</t>
  </si>
  <si>
    <t>Příjmy z pronájmu ost. Nemov.</t>
  </si>
  <si>
    <t>Příjmy z prodeje ost. Nemov.</t>
  </si>
  <si>
    <t>Příjmy z pronájmu ost,nemov.</t>
  </si>
  <si>
    <t>Příjmy za pronájem hrobů</t>
  </si>
  <si>
    <t>Příjmy za pronájem pozemků</t>
  </si>
  <si>
    <t>Příjmy z úhrad dobýv. Prost.</t>
  </si>
  <si>
    <t>Příjmy z prodeje pozemků</t>
  </si>
  <si>
    <t>Přijaté nekap. Příspěvky a náh</t>
  </si>
  <si>
    <t>Příjmy z poskyt. služeb</t>
  </si>
  <si>
    <t>Příjmy z úroků</t>
  </si>
  <si>
    <t>Příjmy z podílů na zisku a div</t>
  </si>
  <si>
    <t>CELKEM:</t>
  </si>
  <si>
    <t>PŘÍJMY</t>
  </si>
  <si>
    <t>Rozpočet na rok 2007 - obec POLEVSKO</t>
  </si>
  <si>
    <t>VÝDAJE</t>
  </si>
  <si>
    <t>pol.</t>
  </si>
  <si>
    <t>DAL</t>
  </si>
  <si>
    <t>Nákup materiálu</t>
  </si>
  <si>
    <t>Pohonné hmoty</t>
  </si>
  <si>
    <t>Neinvestiční dotace krajům</t>
  </si>
  <si>
    <t>Neinvest,přísp,zříz,PO</t>
  </si>
  <si>
    <t>Ostatní osobní výdaje</t>
  </si>
  <si>
    <t>Pohoštění</t>
  </si>
  <si>
    <t>Povinné pojišt, na SZ</t>
  </si>
  <si>
    <t>Povinné pojiš,na ZP</t>
  </si>
  <si>
    <t>Elektrické energie</t>
  </si>
  <si>
    <t>Nákup ostatních služeb</t>
  </si>
  <si>
    <t>Platy zeměst,v pracovním poměr</t>
  </si>
  <si>
    <t>Povinné pojiš,na SZ</t>
  </si>
  <si>
    <t>Odměny členům zastup. Obce</t>
  </si>
  <si>
    <t>Povinné pojiš, na ZP</t>
  </si>
  <si>
    <t>Cestovné</t>
  </si>
  <si>
    <t>Knihy,tisk</t>
  </si>
  <si>
    <t>DHDM</t>
  </si>
  <si>
    <t>Studená voda</t>
  </si>
  <si>
    <t>Plyn</t>
  </si>
  <si>
    <t>Elektrická energie</t>
  </si>
  <si>
    <t>Služby pošt</t>
  </si>
  <si>
    <t>Služby telekomunikací</t>
  </si>
  <si>
    <t>Služby peněžních ústavů</t>
  </si>
  <si>
    <t>Právní služby</t>
  </si>
  <si>
    <t>Školení,vzdělávání</t>
  </si>
  <si>
    <t>Ostatní neinv,dotace veř,rozp,</t>
  </si>
  <si>
    <t>Nákup kolků</t>
  </si>
  <si>
    <t>Platby daní a poplatků</t>
  </si>
  <si>
    <t>Euroregion Nisa</t>
  </si>
  <si>
    <t>Neinvestiční dotace obcím</t>
  </si>
  <si>
    <t>Hospoda  - materiál</t>
  </si>
  <si>
    <t>Hospoda-opravy</t>
  </si>
  <si>
    <t>Ostatní osobní výdaje -knihovna</t>
  </si>
  <si>
    <t>opravy a udržba</t>
  </si>
  <si>
    <t>studená voda</t>
  </si>
  <si>
    <t>územní plánování</t>
  </si>
  <si>
    <t>Budovy,stavby</t>
  </si>
  <si>
    <t>Nákup pozemku</t>
  </si>
  <si>
    <t>Nájemné z obchodu - Nobys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</si>
</sst>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#,##0.00\ &quot;Kč&quot;"/>
  </numFmts>
  <fonts count="5">
    <font>
      <sz val="10"/>
      <name val="Arial CE"/>
      <family val="0"/>
    </font>
    <font>
      <sz val="11"/>
      <name val="Arial Black"/>
      <family val="2"/>
    </font>
    <font>
      <sz val="12"/>
      <name val="Arial Black"/>
      <family val="2"/>
    </font>
    <font>
      <sz val="12"/>
      <name val="Arial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2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4"/>
  <sheetViews>
    <sheetView workbookViewId="0" topLeftCell="A4">
      <selection activeCell="F34" sqref="F34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26.25390625" style="0" customWidth="1"/>
    <col min="4" max="5" width="14.75390625" style="0" customWidth="1"/>
  </cols>
  <sheetData>
    <row r="2" ht="13.5" thickBot="1"/>
    <row r="3" spans="2:4" ht="19.5" thickBot="1">
      <c r="B3" s="4" t="s">
        <v>30</v>
      </c>
      <c r="C3" s="5"/>
      <c r="D3" s="6"/>
    </row>
    <row r="4" spans="1:5" ht="19.5">
      <c r="A4" s="8"/>
      <c r="B4" s="8"/>
      <c r="C4" s="10" t="s">
        <v>29</v>
      </c>
      <c r="D4" s="8"/>
      <c r="E4" s="9"/>
    </row>
    <row r="5" ht="13.5" thickBot="1">
      <c r="D5" s="1"/>
    </row>
    <row r="6" spans="1:5" ht="13.5" thickBot="1">
      <c r="A6" s="11" t="s">
        <v>0</v>
      </c>
      <c r="B6" s="2" t="s">
        <v>1</v>
      </c>
      <c r="C6" s="11" t="s">
        <v>2</v>
      </c>
      <c r="D6" s="3" t="s">
        <v>3</v>
      </c>
      <c r="E6" s="11" t="s">
        <v>4</v>
      </c>
    </row>
    <row r="7" spans="1:5" ht="13.5" thickBot="1">
      <c r="A7" s="11"/>
      <c r="B7" s="11">
        <v>1111</v>
      </c>
      <c r="C7" s="12" t="s">
        <v>5</v>
      </c>
      <c r="D7" s="13">
        <v>400000</v>
      </c>
      <c r="E7" s="11"/>
    </row>
    <row r="8" spans="1:5" ht="13.5" thickBot="1">
      <c r="A8" s="11"/>
      <c r="B8" s="11">
        <v>1112</v>
      </c>
      <c r="C8" s="12" t="s">
        <v>6</v>
      </c>
      <c r="D8" s="13">
        <v>100000</v>
      </c>
      <c r="E8" s="11"/>
    </row>
    <row r="9" spans="1:5" ht="13.5" thickBot="1">
      <c r="A9" s="11"/>
      <c r="B9" s="11">
        <v>1113</v>
      </c>
      <c r="C9" s="12" t="s">
        <v>7</v>
      </c>
      <c r="D9" s="13">
        <v>30000</v>
      </c>
      <c r="E9" s="11"/>
    </row>
    <row r="10" spans="1:5" ht="13.5" thickBot="1">
      <c r="A10" s="11"/>
      <c r="B10" s="11">
        <v>1121</v>
      </c>
      <c r="C10" s="12" t="s">
        <v>8</v>
      </c>
      <c r="D10" s="13">
        <v>510000</v>
      </c>
      <c r="E10" s="11"/>
    </row>
    <row r="11" spans="1:5" ht="13.5" thickBot="1">
      <c r="A11" s="11"/>
      <c r="B11" s="11">
        <v>1122</v>
      </c>
      <c r="C11" s="12" t="s">
        <v>9</v>
      </c>
      <c r="D11" s="13">
        <v>60000</v>
      </c>
      <c r="E11" s="11"/>
    </row>
    <row r="12" spans="1:5" ht="13.5" thickBot="1">
      <c r="A12" s="11"/>
      <c r="B12" s="11">
        <v>1211</v>
      </c>
      <c r="C12" s="12" t="s">
        <v>10</v>
      </c>
      <c r="D12" s="13">
        <v>750000</v>
      </c>
      <c r="E12" s="11"/>
    </row>
    <row r="13" spans="1:5" ht="13.5" thickBot="1">
      <c r="A13" s="11"/>
      <c r="B13" s="11">
        <v>1511</v>
      </c>
      <c r="C13" s="12" t="s">
        <v>11</v>
      </c>
      <c r="D13" s="13">
        <v>130000</v>
      </c>
      <c r="E13" s="11"/>
    </row>
    <row r="14" spans="1:5" ht="13.5" thickBot="1">
      <c r="A14" s="11"/>
      <c r="B14" s="11">
        <v>1337</v>
      </c>
      <c r="C14" s="12" t="s">
        <v>12</v>
      </c>
      <c r="D14" s="13">
        <v>140000</v>
      </c>
      <c r="E14" s="11"/>
    </row>
    <row r="15" spans="1:5" ht="13.5" thickBot="1">
      <c r="A15" s="11"/>
      <c r="B15" s="11">
        <v>1341</v>
      </c>
      <c r="C15" s="12" t="s">
        <v>13</v>
      </c>
      <c r="D15" s="13">
        <v>7000</v>
      </c>
      <c r="E15" s="11"/>
    </row>
    <row r="16" spans="1:5" ht="13.5" thickBot="1">
      <c r="A16" s="11"/>
      <c r="B16" s="11">
        <v>1361</v>
      </c>
      <c r="C16" s="12" t="s">
        <v>14</v>
      </c>
      <c r="D16" s="13">
        <v>5000</v>
      </c>
      <c r="E16" s="11"/>
    </row>
    <row r="17" spans="1:5" ht="13.5" thickBot="1">
      <c r="A17" s="11"/>
      <c r="B17" s="11">
        <v>4112</v>
      </c>
      <c r="C17" s="12" t="s">
        <v>15</v>
      </c>
      <c r="D17" s="13"/>
      <c r="E17" s="11"/>
    </row>
    <row r="18" spans="1:5" ht="13.5" thickBot="1">
      <c r="A18" s="11">
        <v>3412</v>
      </c>
      <c r="B18" s="11">
        <v>2111</v>
      </c>
      <c r="C18" s="12" t="s">
        <v>16</v>
      </c>
      <c r="D18" s="13">
        <v>140000</v>
      </c>
      <c r="E18" s="11"/>
    </row>
    <row r="19" spans="1:5" ht="13.5" thickBot="1">
      <c r="A19" s="11">
        <v>3612</v>
      </c>
      <c r="B19" s="11">
        <v>2123</v>
      </c>
      <c r="C19" s="12" t="s">
        <v>17</v>
      </c>
      <c r="D19" s="13"/>
      <c r="E19" s="11"/>
    </row>
    <row r="20" spans="1:5" ht="13.5" thickBot="1">
      <c r="A20" s="11">
        <v>3612</v>
      </c>
      <c r="B20" s="11">
        <v>3112</v>
      </c>
      <c r="C20" s="12" t="s">
        <v>18</v>
      </c>
      <c r="D20" s="13"/>
      <c r="E20" s="11"/>
    </row>
    <row r="21" spans="1:5" ht="13.5" thickBot="1">
      <c r="A21" s="11">
        <v>3613</v>
      </c>
      <c r="B21" s="11">
        <v>2132</v>
      </c>
      <c r="C21" s="12" t="s">
        <v>19</v>
      </c>
      <c r="D21" s="13"/>
      <c r="E21" s="11"/>
    </row>
    <row r="22" spans="1:5" ht="13.5" thickBot="1">
      <c r="A22" s="11">
        <v>3632</v>
      </c>
      <c r="B22" s="11">
        <v>2132</v>
      </c>
      <c r="C22" s="12" t="s">
        <v>20</v>
      </c>
      <c r="D22" s="13"/>
      <c r="E22" s="11"/>
    </row>
    <row r="23" spans="1:5" ht="13.5" thickBot="1">
      <c r="A23" s="11">
        <v>3639</v>
      </c>
      <c r="B23" s="11">
        <v>2131</v>
      </c>
      <c r="C23" s="12" t="s">
        <v>21</v>
      </c>
      <c r="D23" s="13">
        <v>8000</v>
      </c>
      <c r="E23" s="11"/>
    </row>
    <row r="24" spans="1:5" ht="13.5" thickBot="1">
      <c r="A24" s="11">
        <v>3639</v>
      </c>
      <c r="B24" s="11">
        <v>2343</v>
      </c>
      <c r="C24" s="12" t="s">
        <v>22</v>
      </c>
      <c r="D24" s="13">
        <v>1000</v>
      </c>
      <c r="E24" s="11"/>
    </row>
    <row r="25" spans="1:5" ht="13.5" thickBot="1">
      <c r="A25" s="11">
        <v>3639</v>
      </c>
      <c r="B25" s="11">
        <v>3111</v>
      </c>
      <c r="C25" s="12" t="s">
        <v>23</v>
      </c>
      <c r="D25" s="13"/>
      <c r="E25" s="11"/>
    </row>
    <row r="26" spans="1:5" ht="13.5" thickBot="1">
      <c r="A26" s="11">
        <v>3725</v>
      </c>
      <c r="B26" s="11">
        <v>2324</v>
      </c>
      <c r="C26" s="12" t="s">
        <v>24</v>
      </c>
      <c r="D26" s="13">
        <v>12000</v>
      </c>
      <c r="E26" s="11"/>
    </row>
    <row r="27" spans="1:5" ht="13.5" thickBot="1">
      <c r="A27" s="11">
        <v>6171</v>
      </c>
      <c r="B27" s="11">
        <v>2111</v>
      </c>
      <c r="C27" s="12" t="s">
        <v>25</v>
      </c>
      <c r="D27" s="13">
        <v>10000</v>
      </c>
      <c r="E27" s="11"/>
    </row>
    <row r="28" spans="1:5" ht="13.5" thickBot="1">
      <c r="A28" s="11">
        <v>6310</v>
      </c>
      <c r="B28" s="11">
        <v>2141</v>
      </c>
      <c r="C28" s="12" t="s">
        <v>26</v>
      </c>
      <c r="D28" s="13">
        <v>8000</v>
      </c>
      <c r="E28" s="11"/>
    </row>
    <row r="29" spans="1:5" ht="13.5" thickBot="1">
      <c r="A29" s="11">
        <v>6310</v>
      </c>
      <c r="B29" s="11">
        <v>2142</v>
      </c>
      <c r="C29" s="12" t="s">
        <v>27</v>
      </c>
      <c r="D29" s="13"/>
      <c r="E29" s="11"/>
    </row>
    <row r="30" spans="1:5" ht="13.5" thickBot="1">
      <c r="A30" s="11"/>
      <c r="B30" s="11"/>
      <c r="C30" s="12"/>
      <c r="D30" s="13"/>
      <c r="E30" s="11"/>
    </row>
    <row r="31" spans="1:5" ht="12.75">
      <c r="A31" s="1"/>
      <c r="B31" s="1"/>
      <c r="D31" s="7"/>
      <c r="E31" s="1"/>
    </row>
    <row r="32" spans="1:5" ht="12.75">
      <c r="A32" s="1"/>
      <c r="B32" s="1"/>
      <c r="C32" t="s">
        <v>28</v>
      </c>
      <c r="D32" s="7">
        <f>SUM(D7:D29)</f>
        <v>2311000</v>
      </c>
      <c r="E32" s="1"/>
    </row>
    <row r="33" spans="1:5" ht="12.75">
      <c r="A33" s="1"/>
      <c r="B33" s="1"/>
      <c r="D33" s="7"/>
      <c r="E33" s="1"/>
    </row>
    <row r="34" spans="1:5" ht="12.75">
      <c r="A34" s="1"/>
      <c r="B34" s="1"/>
      <c r="D34" s="7"/>
      <c r="E34" s="1"/>
    </row>
    <row r="35" spans="1:5" ht="12.75">
      <c r="A35" s="1"/>
      <c r="B35" s="1"/>
      <c r="D35" s="7"/>
      <c r="E35" s="1"/>
    </row>
    <row r="36" spans="2:5" ht="12.75">
      <c r="B36" s="1"/>
      <c r="D36" s="7"/>
      <c r="E36" s="1"/>
    </row>
    <row r="37" spans="2:4" ht="12.75">
      <c r="B37" s="1"/>
      <c r="D37" s="7"/>
    </row>
    <row r="38" spans="2:4" ht="12.75">
      <c r="B38" s="1"/>
      <c r="D38" s="7"/>
    </row>
    <row r="39" spans="2:4" ht="12.75">
      <c r="B39" s="1"/>
      <c r="D39" s="7"/>
    </row>
    <row r="40" ht="12.75">
      <c r="D40" s="7"/>
    </row>
    <row r="41" ht="12.75">
      <c r="D41" s="1"/>
    </row>
    <row r="42" ht="12.75">
      <c r="D42" s="1"/>
    </row>
    <row r="43" ht="12.75">
      <c r="D43" s="1"/>
    </row>
    <row r="44" ht="12.75">
      <c r="D44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68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8.75390625" style="0" customWidth="1"/>
    <col min="2" max="2" width="7.25390625" style="0" customWidth="1"/>
    <col min="3" max="3" width="32.625" style="0" customWidth="1"/>
    <col min="4" max="4" width="8.375" style="0" customWidth="1"/>
    <col min="5" max="5" width="18.375" style="0" customWidth="1"/>
  </cols>
  <sheetData>
    <row r="3" ht="13.5" thickBot="1"/>
    <row r="4" ht="20.25" thickBot="1">
      <c r="C4" s="14" t="s">
        <v>31</v>
      </c>
    </row>
    <row r="5" ht="13.5" thickBot="1">
      <c r="E5" s="1"/>
    </row>
    <row r="6" spans="1:5" ht="20.25" thickBot="1">
      <c r="A6" s="14" t="s">
        <v>0</v>
      </c>
      <c r="B6" s="15" t="s">
        <v>32</v>
      </c>
      <c r="C6" s="14" t="s">
        <v>2</v>
      </c>
      <c r="D6" s="15" t="s">
        <v>3</v>
      </c>
      <c r="E6" s="14" t="s">
        <v>33</v>
      </c>
    </row>
    <row r="7" spans="1:5" ht="20.25" thickBot="1">
      <c r="A7" s="16">
        <v>2141</v>
      </c>
      <c r="B7" s="16">
        <v>5164</v>
      </c>
      <c r="C7" s="17" t="s">
        <v>72</v>
      </c>
      <c r="D7" s="23"/>
      <c r="E7" s="18">
        <v>15200</v>
      </c>
    </row>
    <row r="8" spans="1:5" ht="20.25" thickBot="1">
      <c r="A8" s="16">
        <v>2142</v>
      </c>
      <c r="B8" s="16">
        <v>5139</v>
      </c>
      <c r="C8" s="17" t="s">
        <v>64</v>
      </c>
      <c r="D8" s="23"/>
      <c r="E8" s="18">
        <v>40000</v>
      </c>
    </row>
    <row r="9" spans="1:5" ht="20.25" thickBot="1">
      <c r="A9" s="16">
        <v>2142</v>
      </c>
      <c r="B9" s="16">
        <v>5171</v>
      </c>
      <c r="C9" s="17" t="s">
        <v>65</v>
      </c>
      <c r="D9" s="23"/>
      <c r="E9" s="18">
        <v>130000</v>
      </c>
    </row>
    <row r="10" spans="1:5" ht="15.75" thickBot="1">
      <c r="A10" s="19">
        <v>2212</v>
      </c>
      <c r="B10" s="19">
        <v>5139</v>
      </c>
      <c r="C10" s="20" t="s">
        <v>34</v>
      </c>
      <c r="D10" s="21"/>
      <c r="E10" s="21">
        <v>17000</v>
      </c>
    </row>
    <row r="11" spans="1:5" ht="15.75" thickBot="1">
      <c r="A11" s="19">
        <v>2212</v>
      </c>
      <c r="B11" s="19">
        <v>5156</v>
      </c>
      <c r="C11" s="20" t="s">
        <v>35</v>
      </c>
      <c r="D11" s="21"/>
      <c r="E11" s="21">
        <v>15000</v>
      </c>
    </row>
    <row r="12" spans="1:5" ht="15.75" thickBot="1">
      <c r="A12" s="19">
        <v>2212</v>
      </c>
      <c r="B12" s="19">
        <v>6130</v>
      </c>
      <c r="C12" s="20" t="s">
        <v>71</v>
      </c>
      <c r="D12" s="21"/>
      <c r="E12" s="21">
        <v>50000</v>
      </c>
    </row>
    <row r="13" spans="1:5" ht="15.75" thickBot="1">
      <c r="A13" s="19">
        <v>2221</v>
      </c>
      <c r="B13" s="19">
        <v>5323</v>
      </c>
      <c r="C13" s="20" t="s">
        <v>36</v>
      </c>
      <c r="D13" s="21"/>
      <c r="E13" s="21">
        <v>32760</v>
      </c>
    </row>
    <row r="14" spans="1:5" ht="15.75" thickBot="1">
      <c r="A14" s="19">
        <v>3113</v>
      </c>
      <c r="B14" s="19">
        <v>5321</v>
      </c>
      <c r="C14" s="20" t="s">
        <v>63</v>
      </c>
      <c r="D14" s="21"/>
      <c r="E14" s="21">
        <v>80000</v>
      </c>
    </row>
    <row r="15" spans="1:5" ht="15.75" thickBot="1">
      <c r="A15" s="19">
        <v>3117</v>
      </c>
      <c r="B15" s="19">
        <v>5331</v>
      </c>
      <c r="C15" s="20" t="s">
        <v>37</v>
      </c>
      <c r="D15" s="21"/>
      <c r="E15" s="21">
        <v>500000</v>
      </c>
    </row>
    <row r="16" spans="1:5" ht="15.75" thickBot="1">
      <c r="A16" s="19">
        <v>3314</v>
      </c>
      <c r="B16" s="19">
        <v>5021</v>
      </c>
      <c r="C16" s="20" t="s">
        <v>66</v>
      </c>
      <c r="D16" s="21"/>
      <c r="E16" s="21">
        <v>6000</v>
      </c>
    </row>
    <row r="17" spans="1:5" ht="15.75" thickBot="1">
      <c r="A17" s="19">
        <v>3399</v>
      </c>
      <c r="B17" s="19">
        <v>5139</v>
      </c>
      <c r="C17" s="20" t="s">
        <v>34</v>
      </c>
      <c r="D17" s="21"/>
      <c r="E17" s="21">
        <v>12000</v>
      </c>
    </row>
    <row r="18" spans="1:5" ht="15.75" thickBot="1">
      <c r="A18" s="19">
        <v>3412</v>
      </c>
      <c r="B18" s="19">
        <v>5021</v>
      </c>
      <c r="C18" s="20" t="s">
        <v>38</v>
      </c>
      <c r="D18" s="21"/>
      <c r="E18" s="21">
        <v>37000</v>
      </c>
    </row>
    <row r="19" spans="1:5" ht="15.75" thickBot="1">
      <c r="A19" s="19">
        <v>3412</v>
      </c>
      <c r="B19" s="19">
        <v>5171</v>
      </c>
      <c r="C19" s="20" t="s">
        <v>67</v>
      </c>
      <c r="D19" s="21"/>
      <c r="E19" s="21">
        <v>50000</v>
      </c>
    </row>
    <row r="20" spans="1:5" ht="15.75" thickBot="1">
      <c r="A20" s="19">
        <v>3631</v>
      </c>
      <c r="B20" s="19">
        <v>5021</v>
      </c>
      <c r="C20" s="20" t="s">
        <v>38</v>
      </c>
      <c r="D20" s="21"/>
      <c r="E20" s="21">
        <v>33000</v>
      </c>
    </row>
    <row r="21" spans="1:5" ht="15.75" thickBot="1">
      <c r="A21" s="19">
        <v>3631</v>
      </c>
      <c r="B21" s="19">
        <v>5031</v>
      </c>
      <c r="C21" s="20" t="s">
        <v>40</v>
      </c>
      <c r="D21" s="21"/>
      <c r="E21" s="21">
        <v>9000</v>
      </c>
    </row>
    <row r="22" spans="1:5" ht="15.75" thickBot="1">
      <c r="A22" s="19">
        <v>3631</v>
      </c>
      <c r="B22" s="19">
        <v>5032</v>
      </c>
      <c r="C22" s="20" t="s">
        <v>41</v>
      </c>
      <c r="D22" s="21"/>
      <c r="E22" s="21">
        <v>3000</v>
      </c>
    </row>
    <row r="23" spans="1:5" ht="15.75" thickBot="1">
      <c r="A23" s="19">
        <v>3631</v>
      </c>
      <c r="B23" s="19">
        <v>5139</v>
      </c>
      <c r="C23" s="20" t="s">
        <v>34</v>
      </c>
      <c r="D23" s="21"/>
      <c r="E23" s="21">
        <v>10000</v>
      </c>
    </row>
    <row r="24" spans="1:5" ht="15.75" thickBot="1">
      <c r="A24" s="19">
        <v>3631</v>
      </c>
      <c r="B24" s="19">
        <v>5154</v>
      </c>
      <c r="C24" s="20" t="s">
        <v>42</v>
      </c>
      <c r="D24" s="21"/>
      <c r="E24" s="21">
        <v>130000</v>
      </c>
    </row>
    <row r="25" spans="1:5" ht="15.75" thickBot="1">
      <c r="A25" s="19">
        <v>3631</v>
      </c>
      <c r="B25" s="19">
        <v>5169</v>
      </c>
      <c r="C25" s="20" t="s">
        <v>43</v>
      </c>
      <c r="D25" s="21"/>
      <c r="E25" s="21">
        <v>25000</v>
      </c>
    </row>
    <row r="26" spans="1:5" ht="15.75" thickBot="1">
      <c r="A26" s="19">
        <v>3632</v>
      </c>
      <c r="B26" s="19">
        <v>5151</v>
      </c>
      <c r="C26" s="20" t="s">
        <v>68</v>
      </c>
      <c r="D26" s="21"/>
      <c r="E26" s="21">
        <v>1200</v>
      </c>
    </row>
    <row r="27" spans="1:5" ht="15.75" thickBot="1">
      <c r="A27" s="19">
        <v>3635</v>
      </c>
      <c r="B27" s="19">
        <v>6119</v>
      </c>
      <c r="C27" s="20" t="s">
        <v>69</v>
      </c>
      <c r="D27" s="21"/>
      <c r="E27" s="21">
        <v>208200</v>
      </c>
    </row>
    <row r="28" spans="1:5" ht="15.75" thickBot="1">
      <c r="A28" s="19">
        <v>3639</v>
      </c>
      <c r="B28" s="19">
        <v>5139</v>
      </c>
      <c r="C28" s="20" t="s">
        <v>34</v>
      </c>
      <c r="D28" s="21"/>
      <c r="E28" s="21">
        <v>56500</v>
      </c>
    </row>
    <row r="29" spans="1:5" ht="15.75" thickBot="1">
      <c r="A29" s="19">
        <v>3639</v>
      </c>
      <c r="B29" s="19">
        <v>5169</v>
      </c>
      <c r="C29" s="20" t="s">
        <v>43</v>
      </c>
      <c r="D29" s="21"/>
      <c r="E29" s="21">
        <v>76500</v>
      </c>
    </row>
    <row r="30" spans="1:5" ht="15.75" thickBot="1">
      <c r="A30" s="19">
        <v>3639</v>
      </c>
      <c r="B30" s="19">
        <v>5361</v>
      </c>
      <c r="C30" s="20" t="s">
        <v>60</v>
      </c>
      <c r="D30" s="21"/>
      <c r="E30" s="21">
        <v>2000</v>
      </c>
    </row>
    <row r="31" spans="1:5" ht="15.75" thickBot="1">
      <c r="A31" s="19">
        <v>3721</v>
      </c>
      <c r="B31" s="19">
        <v>5169</v>
      </c>
      <c r="C31" s="20" t="s">
        <v>43</v>
      </c>
      <c r="D31" s="21"/>
      <c r="E31" s="21">
        <v>12500</v>
      </c>
    </row>
    <row r="32" spans="1:5" ht="15.75" thickBot="1">
      <c r="A32" s="19">
        <v>3722</v>
      </c>
      <c r="B32" s="19">
        <v>5169</v>
      </c>
      <c r="C32" s="20" t="s">
        <v>43</v>
      </c>
      <c r="D32" s="21"/>
      <c r="E32" s="21">
        <v>300000</v>
      </c>
    </row>
    <row r="33" spans="1:5" ht="15.75" thickBot="1">
      <c r="A33" s="19">
        <v>3745</v>
      </c>
      <c r="B33" s="19">
        <v>5011</v>
      </c>
      <c r="C33" s="20" t="s">
        <v>44</v>
      </c>
      <c r="D33" s="21"/>
      <c r="E33" s="21">
        <v>145000</v>
      </c>
    </row>
    <row r="34" spans="1:5" ht="15.75" thickBot="1">
      <c r="A34" s="19">
        <v>3745</v>
      </c>
      <c r="B34" s="19">
        <v>5031</v>
      </c>
      <c r="C34" s="20" t="s">
        <v>45</v>
      </c>
      <c r="D34" s="21"/>
      <c r="E34" s="21">
        <v>28000</v>
      </c>
    </row>
    <row r="35" spans="1:5" ht="15.75" thickBot="1">
      <c r="A35" s="19">
        <v>3745</v>
      </c>
      <c r="B35" s="19">
        <v>5032</v>
      </c>
      <c r="C35" s="20" t="s">
        <v>41</v>
      </c>
      <c r="D35" s="21"/>
      <c r="E35" s="21">
        <v>10000</v>
      </c>
    </row>
    <row r="36" spans="1:5" ht="15.75" thickBot="1">
      <c r="A36" s="19">
        <v>3745</v>
      </c>
      <c r="B36" s="19">
        <v>5156</v>
      </c>
      <c r="C36" s="20" t="s">
        <v>35</v>
      </c>
      <c r="D36" s="21"/>
      <c r="E36" s="21">
        <v>25000</v>
      </c>
    </row>
    <row r="37" spans="1:5" ht="15.75" thickBot="1">
      <c r="A37" s="20">
        <v>5512</v>
      </c>
      <c r="B37" s="19">
        <v>5169</v>
      </c>
      <c r="C37" s="20" t="s">
        <v>43</v>
      </c>
      <c r="D37" s="21"/>
      <c r="E37" s="21">
        <v>2000</v>
      </c>
    </row>
    <row r="38" spans="1:5" ht="15.75" thickBot="1">
      <c r="A38" s="20">
        <v>6112</v>
      </c>
      <c r="B38" s="19">
        <v>5023</v>
      </c>
      <c r="C38" s="20" t="s">
        <v>46</v>
      </c>
      <c r="D38" s="21"/>
      <c r="E38" s="21">
        <v>535000</v>
      </c>
    </row>
    <row r="39" spans="1:5" ht="15.75" thickBot="1">
      <c r="A39" s="20">
        <v>6112</v>
      </c>
      <c r="B39" s="19">
        <v>5031</v>
      </c>
      <c r="C39" s="20" t="s">
        <v>45</v>
      </c>
      <c r="D39" s="21"/>
      <c r="E39" s="21">
        <v>93000</v>
      </c>
    </row>
    <row r="40" spans="1:5" ht="15.75" thickBot="1">
      <c r="A40" s="20">
        <v>6112</v>
      </c>
      <c r="B40" s="19">
        <v>5032</v>
      </c>
      <c r="C40" s="20" t="s">
        <v>47</v>
      </c>
      <c r="D40" s="20"/>
      <c r="E40" s="21">
        <v>32000</v>
      </c>
    </row>
    <row r="41" spans="1:5" ht="15.75" thickBot="1">
      <c r="A41" s="20">
        <v>6112</v>
      </c>
      <c r="B41" s="19">
        <v>5173</v>
      </c>
      <c r="C41" s="20" t="s">
        <v>48</v>
      </c>
      <c r="D41" s="20"/>
      <c r="E41" s="21">
        <v>2000</v>
      </c>
    </row>
    <row r="42" spans="1:5" ht="15.75" thickBot="1">
      <c r="A42" s="20">
        <v>6112</v>
      </c>
      <c r="B42" s="19">
        <v>5175</v>
      </c>
      <c r="C42" s="20" t="s">
        <v>39</v>
      </c>
      <c r="D42" s="20"/>
      <c r="E42" s="21">
        <v>8000</v>
      </c>
    </row>
    <row r="43" spans="1:5" ht="15.75" thickBot="1">
      <c r="A43" s="20">
        <v>6171</v>
      </c>
      <c r="B43" s="19">
        <v>5011</v>
      </c>
      <c r="C43" s="20" t="s">
        <v>44</v>
      </c>
      <c r="D43" s="20"/>
      <c r="E43" s="21">
        <v>191000</v>
      </c>
    </row>
    <row r="44" spans="1:5" ht="15.75" thickBot="1">
      <c r="A44" s="20">
        <v>6171</v>
      </c>
      <c r="B44" s="19">
        <v>5021</v>
      </c>
      <c r="C44" s="20" t="s">
        <v>38</v>
      </c>
      <c r="D44" s="20"/>
      <c r="E44" s="21">
        <v>71000</v>
      </c>
    </row>
    <row r="45" spans="1:5" ht="15.75" thickBot="1">
      <c r="A45" s="20">
        <v>6171</v>
      </c>
      <c r="B45" s="19">
        <v>5031</v>
      </c>
      <c r="C45" s="20" t="s">
        <v>45</v>
      </c>
      <c r="D45" s="20"/>
      <c r="E45" s="21">
        <v>49000</v>
      </c>
    </row>
    <row r="46" spans="1:5" ht="15.75" thickBot="1">
      <c r="A46" s="20">
        <v>6171</v>
      </c>
      <c r="B46" s="19">
        <v>5032</v>
      </c>
      <c r="C46" s="20" t="s">
        <v>47</v>
      </c>
      <c r="D46" s="20"/>
      <c r="E46" s="21">
        <v>17000</v>
      </c>
    </row>
    <row r="47" spans="1:5" ht="15.75" thickBot="1">
      <c r="A47" s="20">
        <v>6171</v>
      </c>
      <c r="B47" s="19">
        <v>5136</v>
      </c>
      <c r="C47" s="20" t="s">
        <v>49</v>
      </c>
      <c r="D47" s="20"/>
      <c r="E47" s="21">
        <v>5000</v>
      </c>
    </row>
    <row r="48" spans="1:5" ht="15.75" thickBot="1">
      <c r="A48" s="20">
        <v>6171</v>
      </c>
      <c r="B48" s="19">
        <v>5137</v>
      </c>
      <c r="C48" s="20" t="s">
        <v>50</v>
      </c>
      <c r="D48" s="20"/>
      <c r="E48" s="21">
        <v>40000</v>
      </c>
    </row>
    <row r="49" spans="1:5" ht="15.75" thickBot="1">
      <c r="A49" s="20">
        <v>6171</v>
      </c>
      <c r="B49" s="19">
        <v>5139</v>
      </c>
      <c r="C49" s="20" t="s">
        <v>34</v>
      </c>
      <c r="D49" s="20"/>
      <c r="E49" s="21">
        <v>150000</v>
      </c>
    </row>
    <row r="50" spans="1:5" ht="15.75" thickBot="1">
      <c r="A50" s="20">
        <v>6171</v>
      </c>
      <c r="B50" s="19">
        <v>5151</v>
      </c>
      <c r="C50" s="20" t="s">
        <v>51</v>
      </c>
      <c r="D50" s="20"/>
      <c r="E50" s="21">
        <v>2000</v>
      </c>
    </row>
    <row r="51" spans="1:5" ht="15.75" thickBot="1">
      <c r="A51" s="20">
        <v>6171</v>
      </c>
      <c r="B51" s="19">
        <v>5153</v>
      </c>
      <c r="C51" s="20" t="s">
        <v>52</v>
      </c>
      <c r="D51" s="20"/>
      <c r="E51" s="21">
        <v>47000</v>
      </c>
    </row>
    <row r="52" spans="1:5" ht="15.75" thickBot="1">
      <c r="A52" s="20">
        <v>6171</v>
      </c>
      <c r="B52" s="19">
        <v>5154</v>
      </c>
      <c r="C52" s="20" t="s">
        <v>53</v>
      </c>
      <c r="D52" s="20"/>
      <c r="E52" s="21">
        <v>1500</v>
      </c>
    </row>
    <row r="53" spans="1:8" ht="15.75" thickBot="1">
      <c r="A53" s="20">
        <v>6171</v>
      </c>
      <c r="B53" s="19">
        <v>5156</v>
      </c>
      <c r="C53" s="20" t="s">
        <v>35</v>
      </c>
      <c r="D53" s="20"/>
      <c r="E53" s="21">
        <v>10000</v>
      </c>
      <c r="H53">
        <v>1</v>
      </c>
    </row>
    <row r="54" spans="1:5" ht="15.75" thickBot="1">
      <c r="A54" s="20">
        <v>6171</v>
      </c>
      <c r="B54" s="19">
        <v>5161</v>
      </c>
      <c r="C54" s="20" t="s">
        <v>54</v>
      </c>
      <c r="D54" s="20"/>
      <c r="E54" s="21">
        <v>12000</v>
      </c>
    </row>
    <row r="55" spans="1:5" ht="15.75" thickBot="1">
      <c r="A55" s="20">
        <v>6171</v>
      </c>
      <c r="B55" s="19">
        <v>5162</v>
      </c>
      <c r="C55" s="20" t="s">
        <v>55</v>
      </c>
      <c r="D55" s="20"/>
      <c r="E55" s="21">
        <v>64000</v>
      </c>
    </row>
    <row r="56" spans="1:5" ht="15.75" thickBot="1">
      <c r="A56" s="20">
        <v>6171</v>
      </c>
      <c r="B56" s="19">
        <v>5163</v>
      </c>
      <c r="C56" s="20" t="s">
        <v>56</v>
      </c>
      <c r="D56" s="20"/>
      <c r="E56" s="21">
        <v>40000</v>
      </c>
    </row>
    <row r="57" spans="1:5" ht="15.75" thickBot="1">
      <c r="A57" s="20">
        <v>6171</v>
      </c>
      <c r="B57" s="19">
        <v>5166</v>
      </c>
      <c r="C57" s="20" t="s">
        <v>57</v>
      </c>
      <c r="D57" s="20"/>
      <c r="E57" s="21">
        <v>22000</v>
      </c>
    </row>
    <row r="58" spans="1:5" ht="15.75" thickBot="1">
      <c r="A58" s="20">
        <v>6171</v>
      </c>
      <c r="B58" s="19">
        <v>5167</v>
      </c>
      <c r="C58" s="20" t="s">
        <v>58</v>
      </c>
      <c r="D58" s="20"/>
      <c r="E58" s="21">
        <v>7500</v>
      </c>
    </row>
    <row r="59" spans="1:5" ht="15.75" thickBot="1">
      <c r="A59" s="20">
        <v>6171</v>
      </c>
      <c r="B59" s="19">
        <v>5169</v>
      </c>
      <c r="C59" s="20" t="s">
        <v>43</v>
      </c>
      <c r="D59" s="20"/>
      <c r="E59" s="21">
        <v>150000</v>
      </c>
    </row>
    <row r="60" spans="1:5" ht="15.75" thickBot="1">
      <c r="A60" s="20">
        <v>6171</v>
      </c>
      <c r="B60" s="19">
        <v>5175</v>
      </c>
      <c r="C60" s="20" t="s">
        <v>39</v>
      </c>
      <c r="D60" s="20"/>
      <c r="E60" s="21">
        <v>5000</v>
      </c>
    </row>
    <row r="61" spans="1:5" ht="15.75" thickBot="1">
      <c r="A61" s="20">
        <v>6171</v>
      </c>
      <c r="B61" s="19">
        <v>5329</v>
      </c>
      <c r="C61" s="20" t="s">
        <v>59</v>
      </c>
      <c r="D61" s="20"/>
      <c r="E61" s="21">
        <v>20000</v>
      </c>
    </row>
    <row r="62" spans="1:5" ht="15.75" thickBot="1">
      <c r="A62" s="20">
        <v>6171</v>
      </c>
      <c r="B62" s="19">
        <v>5362</v>
      </c>
      <c r="C62" s="20" t="s">
        <v>61</v>
      </c>
      <c r="D62" s="20"/>
      <c r="E62" s="21">
        <v>2000</v>
      </c>
    </row>
    <row r="63" spans="1:5" ht="15.75" thickBot="1">
      <c r="A63" s="20">
        <v>6171</v>
      </c>
      <c r="B63" s="19">
        <v>6121</v>
      </c>
      <c r="C63" s="20" t="s">
        <v>70</v>
      </c>
      <c r="D63" s="20"/>
      <c r="E63" s="21">
        <v>200000</v>
      </c>
    </row>
    <row r="64" spans="1:5" ht="15.75" thickBot="1">
      <c r="A64" s="20">
        <v>6223</v>
      </c>
      <c r="B64" s="19">
        <v>5511</v>
      </c>
      <c r="C64" s="20" t="s">
        <v>62</v>
      </c>
      <c r="D64" s="20"/>
      <c r="E64" s="21">
        <v>1000</v>
      </c>
    </row>
    <row r="65" spans="1:5" ht="15">
      <c r="A65" s="22"/>
      <c r="B65" s="25"/>
      <c r="C65" s="26"/>
      <c r="D65" s="22"/>
      <c r="E65" s="24"/>
    </row>
    <row r="66" spans="1:5" ht="15">
      <c r="A66" s="22"/>
      <c r="B66" s="22"/>
      <c r="C66" s="22"/>
      <c r="D66" s="22"/>
      <c r="E66" s="24"/>
    </row>
    <row r="67" spans="1:5" ht="19.5">
      <c r="A67" s="22"/>
      <c r="B67" s="22"/>
      <c r="C67" s="27" t="s">
        <v>28</v>
      </c>
      <c r="D67" s="22"/>
      <c r="E67" s="28">
        <f>SUM(E7:E65)</f>
        <v>3838860</v>
      </c>
    </row>
    <row r="68" spans="1:4" ht="12.75">
      <c r="A68" s="9"/>
      <c r="B68" s="9"/>
      <c r="C68" s="9"/>
      <c r="D68" s="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Polevsko</cp:lastModifiedBy>
  <cp:lastPrinted>2008-01-08T12:49:07Z</cp:lastPrinted>
  <dcterms:created xsi:type="dcterms:W3CDTF">2006-11-04T12:39:23Z</dcterms:created>
  <dcterms:modified xsi:type="dcterms:W3CDTF">2008-04-15T08:06:29Z</dcterms:modified>
  <cp:category/>
  <cp:version/>
  <cp:contentType/>
  <cp:contentStatus/>
</cp:coreProperties>
</file>